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<sst xmlns="http://schemas.openxmlformats.org/spreadsheetml/2006/main" count="184" uniqueCount="39">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</sst>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/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8" x14ac:dyDescent="0.25">
      <c r="A2" s="8" t="s">
        <v>3</v>
      </c>
      <c r="C2" s="5"/>
      <c r="G2" s="5" t="s">
        <v>4</v>
      </c>
      <c r="H2" s="3"/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/>
      <c r="I3" s="12"/>
      <c r="J3" s="13">
        <v>2024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25">
      <c r="A6" s="20">
        <v>1</v>
      </c>
      <c r="B6" s="21">
        <v>1</v>
      </c>
      <c r="C6" s="22" t="s">
        <v>23</v>
      </c>
      <c r="D6" s="23" t="s">
        <v>24</v>
      </c>
      <c r="E6" s="24"/>
      <c r="F6" s="25"/>
      <c r="G6" s="25"/>
      <c r="H6" s="25"/>
      <c r="I6" s="25"/>
      <c r="J6" s="25"/>
      <c r="K6" s="26"/>
      <c r="L6" s="25"/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25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29"/>
      <c r="D9" s="34" t="s">
        <v>26</v>
      </c>
      <c r="E9" s="31"/>
      <c r="F9" s="32"/>
      <c r="G9" s="32"/>
      <c r="H9" s="32"/>
      <c r="I9" s="32"/>
      <c r="J9" s="32"/>
      <c r="K9" s="33"/>
      <c r="L9" s="32"/>
    </row>
    <row r="10" spans="1:12" x14ac:dyDescent="0.25">
      <c r="A10" s="27"/>
      <c r="B10" s="28"/>
      <c r="C10" s="29"/>
      <c r="D10" s="34" t="s">
        <v>27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28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 x14ac:dyDescent="0.25">
      <c r="A14" s="42">
        <f>A6</f>
        <v>1</v>
      </c>
      <c r="B14" s="43">
        <f>B6</f>
        <v>1</v>
      </c>
      <c r="C14" s="44" t="s">
        <v>29</v>
      </c>
      <c r="D14" s="34" t="s">
        <v>30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31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32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33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34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35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36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28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37</v>
      </c>
      <c r="D24" s="2"/>
      <c r="E24" s="47"/>
      <c r="F24" s="48">
        <f>F13+F23</f>
        <v>0</v>
      </c>
      <c r="G24" s="48">
        <f>G13+G23</f>
        <v>0</v>
      </c>
      <c r="H24" s="48">
        <f>H13+H23</f>
        <v>0</v>
      </c>
      <c r="I24" s="48">
        <f>I13+I23</f>
        <v>0</v>
      </c>
      <c r="J24" s="48">
        <f>J13+J23</f>
        <v>0</v>
      </c>
      <c r="K24" s="48"/>
      <c r="L24" s="48">
        <f>L13+L23</f>
        <v>0</v>
      </c>
    </row>
    <row r="25" spans="1:12" x14ac:dyDescent="0.25">
      <c r="A25" s="49">
        <v>1</v>
      </c>
      <c r="B25" s="28">
        <v>2</v>
      </c>
      <c r="C25" s="22" t="s">
        <v>23</v>
      </c>
      <c r="D25" s="23" t="s">
        <v>24</v>
      </c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25</v>
      </c>
      <c r="E27" s="31"/>
      <c r="F27" s="32"/>
      <c r="G27" s="32"/>
      <c r="H27" s="32"/>
      <c r="I27" s="32"/>
      <c r="J27" s="32"/>
      <c r="K27" s="33"/>
      <c r="L27" s="32"/>
    </row>
    <row r="28" spans="1:12" x14ac:dyDescent="0.25">
      <c r="A28" s="49"/>
      <c r="B28" s="28"/>
      <c r="C28" s="29"/>
      <c r="D28" s="34" t="s">
        <v>26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25">
      <c r="A29" s="49"/>
      <c r="B29" s="28"/>
      <c r="C29" s="29"/>
      <c r="D29" s="34" t="s">
        <v>27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28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29</v>
      </c>
      <c r="D33" s="34" t="s">
        <v>30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31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32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33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34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35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36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28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37</v>
      </c>
      <c r="D43" s="2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  <c r="L43" s="48">
        <f>L32+L42</f>
        <v>0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25</v>
      </c>
      <c r="E46" s="31"/>
      <c r="F46" s="32"/>
      <c r="G46" s="32"/>
      <c r="H46" s="32"/>
      <c r="I46" s="32"/>
      <c r="J46" s="32"/>
      <c r="K46" s="33"/>
      <c r="L46" s="32"/>
    </row>
    <row r="47" spans="1:12" x14ac:dyDescent="0.25">
      <c r="A47" s="27"/>
      <c r="B47" s="28"/>
      <c r="C47" s="29"/>
      <c r="D47" s="34" t="s">
        <v>26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25">
      <c r="A48" s="27"/>
      <c r="B48" s="28"/>
      <c r="C48" s="29"/>
      <c r="D48" s="34" t="s">
        <v>27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28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29</v>
      </c>
      <c r="D52" s="34" t="s">
        <v>30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31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32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33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34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35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36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28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37</v>
      </c>
      <c r="D62" s="2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  <c r="L62" s="48">
        <f>L51+L61</f>
        <v>0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/>
      <c r="F63" s="25"/>
      <c r="G63" s="25"/>
      <c r="H63" s="25"/>
      <c r="I63" s="25"/>
      <c r="J63" s="25"/>
      <c r="K63" s="26"/>
      <c r="L63" s="25"/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25</v>
      </c>
      <c r="E65" s="31"/>
      <c r="F65" s="32"/>
      <c r="G65" s="32"/>
      <c r="H65" s="32"/>
      <c r="I65" s="32"/>
      <c r="J65" s="32"/>
      <c r="K65" s="33"/>
      <c r="L65" s="32"/>
    </row>
    <row r="66" spans="1:12" x14ac:dyDescent="0.25">
      <c r="A66" s="27"/>
      <c r="B66" s="28"/>
      <c r="C66" s="29"/>
      <c r="D66" s="34" t="s">
        <v>26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25">
      <c r="A67" s="27"/>
      <c r="B67" s="28"/>
      <c r="C67" s="29"/>
      <c r="D67" s="34" t="s">
        <v>27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28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29</v>
      </c>
      <c r="D71" s="34" t="s">
        <v>30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31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32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33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34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35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36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28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37</v>
      </c>
      <c r="D81" s="2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  <c r="L81" s="48">
        <f>L70+L80</f>
        <v>0</v>
      </c>
    </row>
    <row r="82" spans="1:12" x14ac:dyDescent="0.25">
      <c r="A82" s="20">
        <v>1</v>
      </c>
      <c r="B82" s="21">
        <v>5</v>
      </c>
      <c r="C82" s="22" t="s">
        <v>23</v>
      </c>
      <c r="D82" s="23" t="s">
        <v>24</v>
      </c>
      <c r="E82" s="24"/>
      <c r="F82" s="25"/>
      <c r="G82" s="25"/>
      <c r="H82" s="25"/>
      <c r="I82" s="25"/>
      <c r="J82" s="25"/>
      <c r="K82" s="26"/>
      <c r="L82" s="25"/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25</v>
      </c>
      <c r="E84" s="31"/>
      <c r="F84" s="32"/>
      <c r="G84" s="32"/>
      <c r="H84" s="32"/>
      <c r="I84" s="32"/>
      <c r="J84" s="32"/>
      <c r="K84" s="33"/>
      <c r="L84" s="32"/>
    </row>
    <row r="85" spans="1:12" x14ac:dyDescent="0.25">
      <c r="A85" s="27"/>
      <c r="B85" s="28"/>
      <c r="C85" s="29"/>
      <c r="D85" s="34" t="s">
        <v>26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25">
      <c r="A86" s="27"/>
      <c r="B86" s="28"/>
      <c r="C86" s="29"/>
      <c r="D86" s="34" t="s">
        <v>27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28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29</v>
      </c>
      <c r="D90" s="34" t="s">
        <v>30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31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32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33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34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35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36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28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37</v>
      </c>
      <c r="D100" s="2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  <c r="L100" s="48">
        <f>L89+L99</f>
        <v>0</v>
      </c>
    </row>
    <row r="101" spans="1:12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25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4" t="s">
        <v>26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27"/>
      <c r="B105" s="28"/>
      <c r="C105" s="29"/>
      <c r="D105" s="34" t="s">
        <v>27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28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29</v>
      </c>
      <c r="D109" s="34" t="s">
        <v>30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31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32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33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34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35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36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28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37</v>
      </c>
      <c r="D119" s="2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  <c r="L119" s="48">
        <f>L108+L118</f>
        <v>0</v>
      </c>
    </row>
    <row r="120" spans="1:12" x14ac:dyDescent="0.25">
      <c r="A120" s="49">
        <v>2</v>
      </c>
      <c r="B120" s="28">
        <v>2</v>
      </c>
      <c r="C120" s="22" t="s">
        <v>23</v>
      </c>
      <c r="D120" s="23" t="s">
        <v>24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25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25">
      <c r="A123" s="49"/>
      <c r="B123" s="28"/>
      <c r="C123" s="29"/>
      <c r="D123" s="34" t="s">
        <v>26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49"/>
      <c r="B124" s="28"/>
      <c r="C124" s="29"/>
      <c r="D124" s="34" t="s">
        <v>27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28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29</v>
      </c>
      <c r="D128" s="34" t="s">
        <v>30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31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32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33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34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35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36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28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37</v>
      </c>
      <c r="D138" s="2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  <c r="L138" s="48">
        <f>L127+L137</f>
        <v>0</v>
      </c>
    </row>
    <row r="139" spans="1:12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25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25">
      <c r="A142" s="27"/>
      <c r="B142" s="28"/>
      <c r="C142" s="29"/>
      <c r="D142" s="34" t="s">
        <v>26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4" t="s">
        <v>27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28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29</v>
      </c>
      <c r="D147" s="34" t="s">
        <v>30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31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32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33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34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35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36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28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37</v>
      </c>
      <c r="D157" s="2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  <c r="L157" s="48">
        <f>L146+L156</f>
        <v>0</v>
      </c>
    </row>
    <row r="158" spans="1:12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25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25">
      <c r="A161" s="27"/>
      <c r="B161" s="28"/>
      <c r="C161" s="29"/>
      <c r="D161" s="34" t="s">
        <v>26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4" t="s">
        <v>27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28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29</v>
      </c>
      <c r="D166" s="34" t="s">
        <v>30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31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32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33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34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35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36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28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37</v>
      </c>
      <c r="D176" s="2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  <c r="L176" s="48">
        <f>L165+L175</f>
        <v>0</v>
      </c>
    </row>
    <row r="177" spans="1:12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25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25">
      <c r="A180" s="27"/>
      <c r="B180" s="28"/>
      <c r="C180" s="29"/>
      <c r="D180" s="34" t="s">
        <v>26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25">
      <c r="A181" s="27"/>
      <c r="B181" s="28"/>
      <c r="C181" s="29"/>
      <c r="D181" s="34" t="s">
        <v>27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28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29</v>
      </c>
      <c r="D185" s="34" t="s">
        <v>30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31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32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33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34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35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36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28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37</v>
      </c>
      <c r="D195" s="2"/>
      <c r="E195" s="47"/>
      <c r="F195" s="48">
        <f>F184+F194</f>
        <v>0</v>
      </c>
      <c r="G195" s="48">
        <f>G184+G194</f>
        <v>0</v>
      </c>
      <c r="H195" s="48">
        <f>H184+H194</f>
        <v>0</v>
      </c>
      <c r="I195" s="48">
        <f>I184+I194</f>
        <v>0</v>
      </c>
      <c r="J195" s="48">
        <f>J184+J194</f>
        <v>0</v>
      </c>
      <c r="K195" s="48"/>
      <c r="L195" s="48">
        <f>L184+L194</f>
        <v>0</v>
      </c>
    </row>
    <row r="196" spans="1:12" ht="12.75" customHeight="1" x14ac:dyDescent="0.25">
      <c r="A196" s="52"/>
      <c r="B196" s="53"/>
      <c r="C196" s="1" t="s">
        <v>38</v>
      </c>
      <c r="D196" s="1"/>
      <c r="E196" s="1"/>
      <c r="F196" s="54" t="e">
        <f>(F24+F43+F62+F81+F100+F119+F138+F157+F176+F195)/(IF(F24=0,0,1)+IF(F43=0,0,1)+IF(F62=0,0,1)+IF(F81=0,0,1)+IF(F100=0,0,1)+IF(F119=0,0,1)+IF(F138=0,0,1)+IF(F157=0,0,1)+IF(F176=0,0,1)+IF(F195=0,0,1))</f>
        <v>#DIV/0!</v>
      </c>
      <c r="G196" s="54" t="e">
        <f>(G24+G43+G62+G81+G100+G119+G138+G157+G176+G195)/(IF(G24=0,0,1)+IF(G43=0,0,1)+IF(G62=0,0,1)+IF(G81=0,0,1)+IF(G100=0,0,1)+IF(G119=0,0,1)+IF(G138=0,0,1)+IF(G157=0,0,1)+IF(G176=0,0,1)+IF(G195=0,0,1))</f>
        <v>#DIV/0!</v>
      </c>
      <c r="H196" s="54" t="e">
        <f>(H24+H43+H62+H81+H100+H119+H138+H157+H176+H195)/(IF(H24=0,0,1)+IF(H43=0,0,1)+IF(H62=0,0,1)+IF(H81=0,0,1)+IF(H100=0,0,1)+IF(H119=0,0,1)+IF(H138=0,0,1)+IF(H157=0,0,1)+IF(H176=0,0,1)+IF(H195=0,0,1))</f>
        <v>#DIV/0!</v>
      </c>
      <c r="I196" s="54" t="e">
        <f>(I24+I43+I62+I81+I100+I119+I138+I157+I176+I195)/(IF(I24=0,0,1)+IF(I43=0,0,1)+IF(I62=0,0,1)+IF(I81=0,0,1)+IF(I100=0,0,1)+IF(I119=0,0,1)+IF(I138=0,0,1)+IF(I157=0,0,1)+IF(I176=0,0,1)+IF(I195=0,0,1))</f>
        <v>#DIV/0!</v>
      </c>
      <c r="J196" s="54" t="e">
        <f>(J24+J43+J62+J81+J100+J119+J138+J157+J176+J195)/(IF(J24=0,0,1)+IF(J43=0,0,1)+IF(J62=0,0,1)+IF(J81=0,0,1)+IF(J100=0,0,1)+IF(J119=0,0,1)+IF(J138=0,0,1)+IF(J157=0,0,1)+IF(J176=0,0,1)+IF(J195=0,0,1))</f>
        <v>#DIV/0!</v>
      </c>
      <c r="K196" s="54"/>
      <c r="L196" s="5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Кировский</cp:lastModifiedBy>
  <cp:revision>1</cp:revision>
  <dcterms:created xsi:type="dcterms:W3CDTF">2022-05-16T14:23:56Z</dcterms:created>
  <dcterms:modified xsi:type="dcterms:W3CDTF">2024-02-02T01:37:41Z</dcterms:modified>
  <dc:language>ru-RU</dc:language>
</cp:coreProperties>
</file>